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<sst xmlns="http://schemas.openxmlformats.org/spreadsheetml/2006/main" count="55" uniqueCount="37">
  <si>
    <t>Должники по взаиморасчетам по платному обучению</t>
  </si>
  <si>
    <t>На 11.07.2019 по срокам оплаты ранее 09.07.2019</t>
  </si>
  <si>
    <t>Студент</t>
  </si>
  <si>
    <t>Услуга</t>
  </si>
  <si>
    <t>Курс</t>
  </si>
  <si>
    <t>Группа</t>
  </si>
  <si>
    <t>Сумма долга</t>
  </si>
  <si>
    <t>Сумма долга по пене</t>
  </si>
  <si>
    <t xml:space="preserve">    Факультет Аспирантура</t>
  </si>
  <si>
    <t>Каширин Роман Игоревич Дог. № 801037 от 16.07.2018</t>
  </si>
  <si>
    <t>Платное обучение магистрантов</t>
  </si>
  <si>
    <t>Мн-11з</t>
  </si>
  <si>
    <t xml:space="preserve">    Факультет ФЭУ</t>
  </si>
  <si>
    <t>Шаповалова Жанна Сергеевна Дог. № 801075 от 16.07.2018</t>
  </si>
  <si>
    <t>Пп-11з</t>
  </si>
  <si>
    <t>Морозов Александр Сергеевич Дог. № 800755 от 14.07.2017</t>
  </si>
  <si>
    <t>Эп-11з</t>
  </si>
  <si>
    <t xml:space="preserve">    Факультет УФФ</t>
  </si>
  <si>
    <t>Бельская Елена Викторовна Дог. № 801078 от 16.07.2018</t>
  </si>
  <si>
    <t>Бп-11з</t>
  </si>
  <si>
    <t>Бондарева Ангелина Викторовна Дог. № 801080 от 16.07.2018</t>
  </si>
  <si>
    <t xml:space="preserve">    Факультет КФ</t>
  </si>
  <si>
    <t>Васильцова Анна Николаевна Дог. № 801106 от 16.07.2018</t>
  </si>
  <si>
    <t>Дп-11з</t>
  </si>
  <si>
    <t>Хомич Алина Андреевна Дог. № 801111 от 16.07.2018</t>
  </si>
  <si>
    <t>Вакис Артур Эрикович Дог. № 801116 от 16.07.2018</t>
  </si>
  <si>
    <t>Кп-11з</t>
  </si>
  <si>
    <t>Хомич Юлия Александровна Дог. № 801122 от 16.07.2018</t>
  </si>
  <si>
    <t>Горегляд Мария Леонидовна Дог. № 801140 от 16.07.2018</t>
  </si>
  <si>
    <t>Юп-11з</t>
  </si>
  <si>
    <t>Чвырова Ирина Николаевна Дог. № 801156 от 16.07.2018</t>
  </si>
  <si>
    <t>Илькевич Алексей Александрович Дог. № 801165 от 16.07.2018</t>
  </si>
  <si>
    <t>Гп-11з</t>
  </si>
  <si>
    <t>Рудак Виктория Владимировна Дог. № 801171 от 16.07.2018</t>
  </si>
  <si>
    <t>Волынец Богдан Владиславович Дог. № 800984 от 14.07.2017</t>
  </si>
  <si>
    <t>Гп-11д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</si>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</sst>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3" fillId="33" borderId="11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1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H27"/>
  <sheetViews>
    <sheetView tabSelected="1" zoomScalePageLayoutView="0" workbookViewId="0" topLeftCell="A1">
      <selection activeCell="G28" sqref="G28"/>
    </sheetView>
  </sheetViews>
  <sheetFormatPr defaultColWidth="9.33203125" defaultRowHeight="11.25" outlineLevelRow="2"/>
  <cols>
    <col min="1" max="1" width="0.1640625" style="1" customWidth="1"/>
    <col min="2" max="2" width="4.66015625" style="1" customWidth="1"/>
    <col min="3" max="3" width="45.16015625" style="1" customWidth="1"/>
    <col min="4" max="6" width="18.83203125" style="1" customWidth="1"/>
    <col min="7" max="8" width="16.5" style="1" customWidth="1"/>
    <col min="9" max="16384" width="10.66015625" style="0" customWidth="1"/>
  </cols>
  <sheetData>
    <row r="1" ht="11.25" customHeight="1"/>
    <row r="2" ht="11.25" customHeight="1"/>
    <row r="3" ht="15.75" customHeight="1">
      <c r="B3" s="2" t="s">
        <v>0</v>
      </c>
    </row>
    <row r="4" ht="11.25" customHeight="1"/>
    <row r="5" ht="12.75" customHeight="1">
      <c r="B5" s="3" t="s">
        <v>1</v>
      </c>
    </row>
    <row r="6" ht="11.25" customHeight="1"/>
    <row r="7" ht="11.25" customHeight="1"/>
    <row r="8" spans="1:8" s="1" customFormat="1" ht="21.75" customHeight="1">
      <c r="A8" s="4"/>
      <c r="B8" s="5"/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customHeight="1" outlineLevel="1">
      <c r="A9" s="7"/>
      <c r="B9" s="7"/>
      <c r="C9" s="8" t="s">
        <v>8</v>
      </c>
      <c r="D9" s="9"/>
      <c r="E9" s="10"/>
      <c r="F9" s="10"/>
      <c r="G9" s="11"/>
      <c r="H9" s="12">
        <v>58.47</v>
      </c>
    </row>
    <row r="10" spans="1:8" ht="21.75" customHeight="1" outlineLevel="2">
      <c r="A10" s="13"/>
      <c r="B10" s="14">
        <v>1</v>
      </c>
      <c r="C10" s="15" t="s">
        <v>9</v>
      </c>
      <c r="D10" s="16" t="s">
        <v>10</v>
      </c>
      <c r="E10" s="17">
        <v>1</v>
      </c>
      <c r="F10" s="18" t="s">
        <v>11</v>
      </c>
      <c r="G10" s="19"/>
      <c r="H10" s="20">
        <v>58.47</v>
      </c>
    </row>
    <row r="11" spans="1:8" ht="11.25" customHeight="1" outlineLevel="1">
      <c r="A11" s="7"/>
      <c r="B11" s="7"/>
      <c r="C11" s="8" t="s">
        <v>12</v>
      </c>
      <c r="D11" s="9"/>
      <c r="E11" s="10"/>
      <c r="F11" s="10"/>
      <c r="G11" s="12">
        <v>29.13</v>
      </c>
      <c r="H11" s="12">
        <v>6.78</v>
      </c>
    </row>
    <row r="12" spans="1:8" ht="21.75" customHeight="1" outlineLevel="2">
      <c r="A12" s="13"/>
      <c r="B12" s="14">
        <v>2</v>
      </c>
      <c r="C12" s="15" t="s">
        <v>13</v>
      </c>
      <c r="D12" s="16" t="s">
        <v>10</v>
      </c>
      <c r="E12" s="17">
        <v>1</v>
      </c>
      <c r="F12" s="18" t="s">
        <v>14</v>
      </c>
      <c r="G12" s="19"/>
      <c r="H12" s="20">
        <v>5.88</v>
      </c>
    </row>
    <row r="13" spans="1:8" ht="21.75" customHeight="1" outlineLevel="2">
      <c r="A13" s="13"/>
      <c r="B13" s="14">
        <v>3</v>
      </c>
      <c r="C13" s="15" t="s">
        <v>15</v>
      </c>
      <c r="D13" s="16" t="s">
        <v>10</v>
      </c>
      <c r="E13" s="17">
        <v>1</v>
      </c>
      <c r="F13" s="18" t="s">
        <v>16</v>
      </c>
      <c r="G13" s="20">
        <v>29.13</v>
      </c>
      <c r="H13" s="20">
        <v>0.9</v>
      </c>
    </row>
    <row r="14" spans="1:8" ht="11.25" customHeight="1" outlineLevel="1">
      <c r="A14" s="7"/>
      <c r="B14" s="7"/>
      <c r="C14" s="8" t="s">
        <v>17</v>
      </c>
      <c r="D14" s="9"/>
      <c r="E14" s="10"/>
      <c r="F14" s="10"/>
      <c r="G14" s="12">
        <v>192</v>
      </c>
      <c r="H14" s="11"/>
    </row>
    <row r="15" spans="1:8" ht="21.75" customHeight="1" outlineLevel="2">
      <c r="A15" s="13"/>
      <c r="B15" s="14">
        <v>4</v>
      </c>
      <c r="C15" s="15" t="s">
        <v>18</v>
      </c>
      <c r="D15" s="16" t="s">
        <v>10</v>
      </c>
      <c r="E15" s="17">
        <v>1</v>
      </c>
      <c r="F15" s="18" t="s">
        <v>19</v>
      </c>
      <c r="G15" s="20">
        <v>92</v>
      </c>
      <c r="H15" s="19"/>
    </row>
    <row r="16" spans="1:8" ht="21.75" customHeight="1" outlineLevel="2">
      <c r="A16" s="13"/>
      <c r="B16" s="14">
        <v>5</v>
      </c>
      <c r="C16" s="15" t="s">
        <v>20</v>
      </c>
      <c r="D16" s="16" t="s">
        <v>10</v>
      </c>
      <c r="E16" s="17">
        <v>1</v>
      </c>
      <c r="F16" s="18" t="s">
        <v>19</v>
      </c>
      <c r="G16" s="20">
        <v>100</v>
      </c>
      <c r="H16" s="19"/>
    </row>
    <row r="17" spans="1:8" ht="11.25" customHeight="1" outlineLevel="1">
      <c r="A17" s="7"/>
      <c r="B17" s="7"/>
      <c r="C17" s="8" t="s">
        <v>21</v>
      </c>
      <c r="D17" s="9"/>
      <c r="E17" s="10"/>
      <c r="F17" s="10"/>
      <c r="G17" s="12">
        <v>0</v>
      </c>
      <c r="H17" s="12">
        <v>18.7</v>
      </c>
    </row>
    <row r="18" spans="1:8" ht="21.75" customHeight="1" outlineLevel="2">
      <c r="A18" s="13"/>
      <c r="B18" s="14">
        <v>6</v>
      </c>
      <c r="C18" s="15" t="s">
        <v>22</v>
      </c>
      <c r="D18" s="16" t="s">
        <v>10</v>
      </c>
      <c r="E18" s="17">
        <v>1</v>
      </c>
      <c r="F18" s="18" t="s">
        <v>23</v>
      </c>
      <c r="G18" s="19"/>
      <c r="H18" s="20">
        <v>8.42</v>
      </c>
    </row>
    <row r="19" spans="1:8" ht="21.75" customHeight="1" outlineLevel="2">
      <c r="A19" s="13"/>
      <c r="B19" s="14">
        <v>7</v>
      </c>
      <c r="C19" s="15" t="s">
        <v>24</v>
      </c>
      <c r="D19" s="16" t="s">
        <v>10</v>
      </c>
      <c r="E19" s="17">
        <v>1</v>
      </c>
      <c r="F19" s="18" t="s">
        <v>23</v>
      </c>
      <c r="G19" s="19"/>
      <c r="H19" s="20">
        <v>0.14</v>
      </c>
    </row>
    <row r="20" spans="1:8" ht="21.75" customHeight="1" outlineLevel="2">
      <c r="A20" s="13"/>
      <c r="B20" s="14">
        <v>8</v>
      </c>
      <c r="C20" s="15" t="s">
        <v>25</v>
      </c>
      <c r="D20" s="16" t="s">
        <v>10</v>
      </c>
      <c r="E20" s="17">
        <v>1</v>
      </c>
      <c r="F20" s="18" t="s">
        <v>26</v>
      </c>
      <c r="G20" s="19"/>
      <c r="H20" s="20">
        <v>2.7</v>
      </c>
    </row>
    <row r="21" spans="1:8" ht="21.75" customHeight="1" outlineLevel="2">
      <c r="A21" s="13"/>
      <c r="B21" s="14">
        <v>9</v>
      </c>
      <c r="C21" s="15" t="s">
        <v>27</v>
      </c>
      <c r="D21" s="16" t="s">
        <v>10</v>
      </c>
      <c r="E21" s="17">
        <v>1</v>
      </c>
      <c r="F21" s="18" t="s">
        <v>26</v>
      </c>
      <c r="G21" s="19"/>
      <c r="H21" s="20">
        <v>1.08</v>
      </c>
    </row>
    <row r="22" spans="1:8" ht="21.75" customHeight="1" outlineLevel="2">
      <c r="A22" s="13"/>
      <c r="B22" s="14">
        <v>10</v>
      </c>
      <c r="C22" s="15" t="s">
        <v>28</v>
      </c>
      <c r="D22" s="16" t="s">
        <v>10</v>
      </c>
      <c r="E22" s="17">
        <v>1</v>
      </c>
      <c r="F22" s="18" t="s">
        <v>29</v>
      </c>
      <c r="G22" s="20"/>
      <c r="H22" s="20">
        <v>2.08</v>
      </c>
    </row>
    <row r="23" spans="1:8" ht="21.75" customHeight="1" outlineLevel="2">
      <c r="A23" s="13"/>
      <c r="B23" s="14">
        <v>11</v>
      </c>
      <c r="C23" s="15" t="s">
        <v>30</v>
      </c>
      <c r="D23" s="16" t="s">
        <v>10</v>
      </c>
      <c r="E23" s="17">
        <v>1</v>
      </c>
      <c r="F23" s="18" t="s">
        <v>29</v>
      </c>
      <c r="G23" s="19"/>
      <c r="H23" s="20">
        <v>1.97</v>
      </c>
    </row>
    <row r="24" spans="1:8" ht="21.75" customHeight="1" outlineLevel="2">
      <c r="A24" s="13"/>
      <c r="B24" s="14">
        <v>12</v>
      </c>
      <c r="C24" s="15" t="s">
        <v>31</v>
      </c>
      <c r="D24" s="16" t="s">
        <v>10</v>
      </c>
      <c r="E24" s="17">
        <v>1</v>
      </c>
      <c r="F24" s="18" t="s">
        <v>32</v>
      </c>
      <c r="G24" s="19"/>
      <c r="H24" s="20">
        <v>0.01</v>
      </c>
    </row>
    <row r="25" spans="1:8" ht="21.75" customHeight="1" outlineLevel="2">
      <c r="A25" s="13"/>
      <c r="B25" s="14">
        <v>13</v>
      </c>
      <c r="C25" s="15" t="s">
        <v>33</v>
      </c>
      <c r="D25" s="16" t="s">
        <v>10</v>
      </c>
      <c r="E25" s="17">
        <v>1</v>
      </c>
      <c r="F25" s="18" t="s">
        <v>32</v>
      </c>
      <c r="G25" s="19"/>
      <c r="H25" s="20">
        <v>0.03</v>
      </c>
    </row>
    <row r="26" spans="1:8" ht="21.75" customHeight="1" outlineLevel="2">
      <c r="A26" s="13"/>
      <c r="B26" s="14">
        <v>14</v>
      </c>
      <c r="C26" s="15" t="s">
        <v>34</v>
      </c>
      <c r="D26" s="16" t="s">
        <v>10</v>
      </c>
      <c r="E26" s="17">
        <v>1</v>
      </c>
      <c r="F26" s="18" t="s">
        <v>35</v>
      </c>
      <c r="G26" s="19"/>
      <c r="H26" s="20">
        <v>2.27</v>
      </c>
    </row>
    <row r="27" spans="1:8" ht="11.25" customHeight="1">
      <c r="A27" s="7"/>
      <c r="B27" s="7"/>
      <c r="C27" s="8" t="s">
        <v>36</v>
      </c>
      <c r="D27" s="9"/>
      <c r="E27" s="10"/>
      <c r="F27" s="10"/>
      <c r="G27" s="12">
        <f>G11+G14</f>
        <v>221.13</v>
      </c>
      <c r="H27" s="12">
        <v>83.95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2019-07-11T06:26:03Z</cp:lastPrinted>
  <dcterms:created xsi:type="dcterms:W3CDTF">2019-07-11T06:26:03Z</dcterms:created>
  <dcterms:modified xsi:type="dcterms:W3CDTF">2019-07-11T06:26:27Z</dcterms:modified>
  <cp:category/>
  <cp:version/>
  <cp:contentType/>
  <cp:contentStatus/>
  <cp:revision>1</cp:revision>
</cp:coreProperties>
</file>